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<sst xmlns="http://schemas.openxmlformats.org/spreadsheetml/2006/main" count="8" uniqueCount="8">
  <si>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Monat</t>
  </si>
  <si>
    <t>Umsatz netto (€)</t>
  </si>
  <si>
    <t>Umsatzsteuer 19% (€)</t>
  </si>
  <si>
    <t>Vorsteuer (€)</t>
  </si>
  <si>
    <t>Zahllast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</si>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</sst>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10000</v>
      </c>
      <c r="C2">
        <f>B2*0.19</f>
        <v>0</v>
      </c>
      <c r="D2">
        <v>500</v>
      </c>
      <c r="E2">
        <f>C2-D2</f>
        <v>0</v>
      </c>
    </row>
    <row r="3" spans="1:5">
      <c r="A3" t="s">
        <v>6</v>
      </c>
      <c r="B3">
        <v>15000</v>
      </c>
      <c r="C3">
        <f>B3*0.19</f>
        <v>0</v>
      </c>
      <c r="D3">
        <v>700</v>
      </c>
      <c r="E3">
        <f>C3-D3</f>
        <v>0</v>
      </c>
    </row>
    <row r="4" spans="1:5">
      <c r="A4" t="s">
        <v>7</v>
      </c>
      <c r="B4">
        <v>12000</v>
      </c>
      <c r="C4">
        <f>B4*0.19</f>
        <v>0</v>
      </c>
      <c r="D4">
        <v>600</v>
      </c>
      <c r="E4">
        <f>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2025-01-14T16:03:32Z</dcterms:created>
  <dcterms:modified xsi:type="dcterms:W3CDTF">2025-01-14T16:03:32Z</dcterms:modified>
</cp:coreProperties>
</file>