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<sst xmlns="http://schemas.openxmlformats.org/spreadsheetml/2006/main" count="15" uniqueCount="15">
  <si>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Datum</t>
  </si>
  <si>
    <t>Buchungstext</t>
  </si>
  <si>
    <t>Soll (€)</t>
  </si>
  <si>
    <t>Haben (€)</t>
  </si>
  <si>
    <t>Saldo (€)</t>
  </si>
  <si>
    <t>Miete</t>
  </si>
  <si>
    <t>Gehaltszahlung</t>
  </si>
  <si>
    <t>Materialeinkauf</t>
  </si>
  <si>
    <t>Strom</t>
  </si>
  <si>
    <t>Versicherung</t>
  </si>
  <si>
    <t>Kundenzahlung</t>
  </si>
  <si>
    <t>Reparatur</t>
  </si>
  <si>
    <t>Werbung</t>
  </si>
  <si>
    <t>Steuerzahlung</t>
  </si>
  <si>
    <t>Zinszahlung</t>
  </si>
</sst>
</file>

<file path=xl/styles.xml><?xml version="1.0" encoding="utf-8"?>
<styleSheet xmlns="http://schemas.openxmlformats.org/spreadsheetml/2006/main">
  <numFmts count="1">
    <numFmt numFmtId="164" formatCode="YYYY-MM-DD HH:MM:SS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45292</v>
      </c>
      <c r="B2" t="s">
        <v>5</v>
      </c>
      <c r="C2">
        <v>821</v>
      </c>
      <c r="D2">
        <v>533</v>
      </c>
      <c r="E2">
        <f>C2-D2</f>
        <v>0</v>
      </c>
    </row>
    <row r="3" spans="1:5">
      <c r="A3" s="2">
        <v>45293</v>
      </c>
      <c r="B3" t="s">
        <v>6</v>
      </c>
      <c r="C3">
        <v>940</v>
      </c>
      <c r="D3">
        <v>219</v>
      </c>
      <c r="E3">
        <f>C2-D2</f>
        <v>0</v>
      </c>
    </row>
    <row r="4" spans="1:5">
      <c r="A4" s="2">
        <v>45294</v>
      </c>
      <c r="B4" t="s">
        <v>7</v>
      </c>
      <c r="C4">
        <v>951</v>
      </c>
      <c r="D4">
        <v>948</v>
      </c>
      <c r="E4">
        <f>C2-D2</f>
        <v>0</v>
      </c>
    </row>
    <row r="5" spans="1:5">
      <c r="A5" s="2">
        <v>45295</v>
      </c>
      <c r="B5" t="s">
        <v>8</v>
      </c>
      <c r="C5">
        <v>473</v>
      </c>
      <c r="D5">
        <v>102</v>
      </c>
      <c r="E5">
        <f>C2-D2</f>
        <v>0</v>
      </c>
    </row>
    <row r="6" spans="1:5">
      <c r="A6" s="2">
        <v>45296</v>
      </c>
      <c r="B6" t="s">
        <v>9</v>
      </c>
      <c r="C6">
        <v>333</v>
      </c>
      <c r="D6">
        <v>794</v>
      </c>
      <c r="E6">
        <f>C2-D2</f>
        <v>0</v>
      </c>
    </row>
    <row r="7" spans="1:5">
      <c r="A7" s="2">
        <v>45297</v>
      </c>
      <c r="B7" t="s">
        <v>10</v>
      </c>
      <c r="C7">
        <v>189</v>
      </c>
      <c r="D7">
        <v>268</v>
      </c>
      <c r="E7">
        <f>C2-D2</f>
        <v>0</v>
      </c>
    </row>
    <row r="8" spans="1:5">
      <c r="A8" s="2">
        <v>45298</v>
      </c>
      <c r="B8" t="s">
        <v>11</v>
      </c>
      <c r="C8">
        <v>788</v>
      </c>
      <c r="D8">
        <v>396</v>
      </c>
      <c r="E8">
        <f>C2-D2</f>
        <v>0</v>
      </c>
    </row>
    <row r="9" spans="1:5">
      <c r="A9" s="2">
        <v>45299</v>
      </c>
      <c r="B9" t="s">
        <v>12</v>
      </c>
      <c r="C9">
        <v>308</v>
      </c>
      <c r="D9">
        <v>247</v>
      </c>
      <c r="E9">
        <f>C2-D2</f>
        <v>0</v>
      </c>
    </row>
    <row r="10" spans="1:5">
      <c r="A10" s="2">
        <v>45300</v>
      </c>
      <c r="B10" t="s">
        <v>13</v>
      </c>
      <c r="C10">
        <v>242</v>
      </c>
      <c r="D10">
        <v>574</v>
      </c>
      <c r="E10">
        <f>C2-D2</f>
        <v>0</v>
      </c>
    </row>
    <row r="11" spans="1:5">
      <c r="A11" s="2">
        <v>45301</v>
      </c>
      <c r="B11" t="s">
        <v>14</v>
      </c>
      <c r="C11">
        <v>170</v>
      </c>
      <c r="D11">
        <v>435</v>
      </c>
      <c r="E11">
        <f>C2-D2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2025-02-10T19:02:09Z</dcterms:created>
  <dcterms:modified xsi:type="dcterms:W3CDTF">2025-02-10T19:02:09Z</dcterms:modified>
</cp:coreProperties>
</file>