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_Gastronomie_2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<sst xmlns="http://schemas.openxmlformats.org/spreadsheetml/2006/main" count="14" uniqueCount="7">
  <si>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Gericht</t>
  </si>
  <si>
    <t>Zutatenkosten (€)</t>
  </si>
  <si>
    <t>Verkaufspreis (€)</t>
  </si>
  <si>
    <t>Marge (%)</t>
  </si>
  <si>
    <t>Pasta</t>
  </si>
  <si>
    <t>Burger</t>
  </si>
  <si>
    <t>Pizza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</si>
</sst>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2.5</v>
      </c>
      <c r="C2" s="2">
        <v>8</v>
      </c>
      <c r="D2" s="2">
        <f>(C2-B2)/C2*100</f>
        <v>0</v>
      </c>
    </row>
    <row r="3" spans="1:4">
      <c r="A3" s="2" t="s">
        <v>5</v>
      </c>
      <c r="B3" s="2">
        <v>3</v>
      </c>
      <c r="C3" s="2">
        <v>10</v>
      </c>
      <c r="D3" s="2">
        <f>(C3-B3)/C3*100</f>
        <v>0</v>
      </c>
    </row>
    <row r="4" spans="1:4">
      <c r="A4" s="2" t="s">
        <v>6</v>
      </c>
      <c r="B4" s="2">
        <v>2.8</v>
      </c>
      <c r="C4" s="2">
        <v>9</v>
      </c>
      <c r="D4" s="2">
        <f>(C4-B4)/C4*100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Kalkulation_Gastronomie_2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2025-02-05T19:49:49Z</dcterms:created>
  <dcterms:modified xsi:type="dcterms:W3CDTF">2025-02-05T19:49:49Z</dcterms:modified>
</cp:coreProperties>
</file>