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<sst xmlns="http://schemas.openxmlformats.org/spreadsheetml/2006/main" count="10" uniqueCount="10">
  <si>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Mitarbeiter</t>
  </si>
  <si>
    <t>Bruttogehalt (€)</t>
  </si>
  <si>
    <t>Steuern (%)</t>
  </si>
  <si>
    <t>Abzüge (€)</t>
  </si>
  <si>
    <t>Nettogehalt (€)</t>
  </si>
  <si>
    <t>Max Mustermann</t>
  </si>
  <si>
    <t>Erika Musterfrau</t>
  </si>
  <si>
    <t>Hans Müller</t>
  </si>
  <si>
    <t>Lisa Schmidt</t>
  </si>
  <si>
    <t>Tom Becker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</si>
</sst>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3387</v>
      </c>
      <c r="C2">
        <v>30</v>
      </c>
      <c r="D2">
        <f>B2*C2/100</f>
        <v>0</v>
      </c>
      <c r="E2">
        <f>B2-D2</f>
        <v>0</v>
      </c>
    </row>
    <row r="3" spans="1:5">
      <c r="A3" t="s">
        <v>6</v>
      </c>
      <c r="B3">
        <v>2821</v>
      </c>
      <c r="C3">
        <v>32</v>
      </c>
      <c r="D3">
        <f>B2*C2/100</f>
        <v>0</v>
      </c>
      <c r="E3">
        <f>B2-D2</f>
        <v>0</v>
      </c>
    </row>
    <row r="4" spans="1:5">
      <c r="A4" t="s">
        <v>7</v>
      </c>
      <c r="B4">
        <v>4039</v>
      </c>
      <c r="C4">
        <v>28</v>
      </c>
      <c r="D4">
        <f>B2*C2/100</f>
        <v>0</v>
      </c>
      <c r="E4">
        <f>B2-D2</f>
        <v>0</v>
      </c>
    </row>
    <row r="5" spans="1:5">
      <c r="A5" t="s">
        <v>8</v>
      </c>
      <c r="B5">
        <v>4841</v>
      </c>
      <c r="C5">
        <v>35</v>
      </c>
      <c r="D5">
        <f>B2*C2/100</f>
        <v>0</v>
      </c>
      <c r="E5">
        <f>B2-D2</f>
        <v>0</v>
      </c>
    </row>
    <row r="6" spans="1:5">
      <c r="A6" t="s">
        <v>9</v>
      </c>
      <c r="B6">
        <v>3777</v>
      </c>
      <c r="C6">
        <v>31</v>
      </c>
      <c r="D6">
        <f>B2*C2/100</f>
        <v>0</v>
      </c>
      <c r="E6">
        <f>B2-D2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2025-02-10T18:53:30Z</dcterms:created>
  <dcterms:modified xsi:type="dcterms:W3CDTF">2025-02-10T18:53:30Z</dcterms:modified>
</cp:coreProperties>
</file>